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<sst xmlns="http://schemas.openxmlformats.org/spreadsheetml/2006/main" count="280" uniqueCount="226">
  <si>
    <t>2022年第一批市级见习单位公示及就业见习岗位征集需求表</t>
  </si>
  <si>
    <t>见习单位名称</t>
  </si>
  <si>
    <t>单位   性质</t>
  </si>
  <si>
    <t>所属 行业</t>
  </si>
  <si>
    <t>岗位名称</t>
  </si>
  <si>
    <t>岗位数量</t>
  </si>
  <si>
    <t>专业及岗位需求</t>
  </si>
  <si>
    <t>单位  联系人</t>
  </si>
  <si>
    <t>联系人电话</t>
  </si>
  <si>
    <t>晋中市住房公积金管理中心</t>
  </si>
  <si>
    <t>全额      
事业</t>
  </si>
  <si>
    <t>公益  一类</t>
  </si>
  <si>
    <t>公积金专管员</t>
  </si>
  <si>
    <t>大专以上，金融、计算机、
经济类、房地产类</t>
  </si>
  <si>
    <t>李女士</t>
  </si>
  <si>
    <t>0354-3952569</t>
  </si>
  <si>
    <t>晋中市第二人民医院</t>
  </si>
  <si>
    <t>差额  事业</t>
  </si>
  <si>
    <t>医疗  卫生</t>
  </si>
  <si>
    <t>儿科学及相关专业</t>
  </si>
  <si>
    <t>硕士研究生</t>
  </si>
  <si>
    <t>秦女士</t>
  </si>
  <si>
    <t>0354-6218014</t>
  </si>
  <si>
    <t>急诊医学相关专业</t>
  </si>
  <si>
    <t>重症医学科    相关专业</t>
  </si>
  <si>
    <t>病理诊断专业</t>
  </si>
  <si>
    <t>临床医学</t>
  </si>
  <si>
    <t>大学本科及以上有执业医师证</t>
  </si>
  <si>
    <t>医学影像学</t>
  </si>
  <si>
    <t>预防医学</t>
  </si>
  <si>
    <t>大学本科及以上</t>
  </si>
  <si>
    <t>生物医学工程</t>
  </si>
  <si>
    <t>晋中市中医院</t>
  </si>
  <si>
    <t>医疗、医技</t>
  </si>
  <si>
    <t>医疗</t>
  </si>
  <si>
    <t>霍女士</t>
  </si>
  <si>
    <t>0354-3031542</t>
  </si>
  <si>
    <t>护理</t>
  </si>
  <si>
    <t>晋中市妇幼保健院</t>
  </si>
  <si>
    <t>全额  事业</t>
  </si>
  <si>
    <t>临床</t>
  </si>
  <si>
    <t>医学类专业大专以上学历</t>
  </si>
  <si>
    <t>梁女士</t>
  </si>
  <si>
    <t>后勤</t>
  </si>
  <si>
    <t>人力资源、行政管理类专业
大专以上学历</t>
  </si>
  <si>
    <t>晋中翰尔思健康管理有限公司锦绣园诊所</t>
  </si>
  <si>
    <t>有限责任公司分公司</t>
  </si>
  <si>
    <t>验光师</t>
  </si>
  <si>
    <t>眼视光</t>
  </si>
  <si>
    <t>杨女士</t>
  </si>
  <si>
    <t>护士</t>
  </si>
  <si>
    <t>新媒体运营</t>
  </si>
  <si>
    <t>影视动画</t>
  </si>
  <si>
    <t>药剂师</t>
  </si>
  <si>
    <t>药学</t>
  </si>
  <si>
    <t>晋中市榆次区爱信幼儿园</t>
  </si>
  <si>
    <t>民办非企业</t>
  </si>
  <si>
    <t>学前  教育</t>
  </si>
  <si>
    <t>教师</t>
  </si>
  <si>
    <t>品行端正、有爱心、耐心、责任心</t>
  </si>
  <si>
    <t>白校长</t>
  </si>
  <si>
    <t>山西海成房地产评估咨询有限责任公司</t>
  </si>
  <si>
    <t>有限责任公司</t>
  </si>
  <si>
    <t>房地产服务业</t>
  </si>
  <si>
    <t>评估</t>
  </si>
  <si>
    <t>资产评估、土地评估、房地产评估、土建、工程造价计算机等专业</t>
  </si>
  <si>
    <t>王先生</t>
  </si>
  <si>
    <t>山西赢在四方教育咨询有限公司</t>
  </si>
  <si>
    <t>服务业</t>
  </si>
  <si>
    <t>图书管理员</t>
  </si>
  <si>
    <t>应届毕业生、热爱阅读、积极向上</t>
  </si>
  <si>
    <t>宇经理</t>
  </si>
  <si>
    <t>阅读推广大使</t>
  </si>
  <si>
    <t>应届毕业生、表达能力良好、吃苦耐劳</t>
  </si>
  <si>
    <t>绘本讲师</t>
  </si>
  <si>
    <t>学前教育专业、有耐心、活泼开朗</t>
  </si>
  <si>
    <t>山西宝泰药业有限责任公司</t>
  </si>
  <si>
    <t>其他有限责任公司</t>
  </si>
  <si>
    <t>医药  制造</t>
  </si>
  <si>
    <t>车间储备干部</t>
  </si>
  <si>
    <t>药学、制药工程相关专业</t>
  </si>
  <si>
    <t>贾先生</t>
  </si>
  <si>
    <t>质量检验员</t>
  </si>
  <si>
    <t>山西奇政律师事务所</t>
  </si>
  <si>
    <t>普通  合伙</t>
  </si>
  <si>
    <t>咨询  鉴证</t>
  </si>
  <si>
    <t>律师、行政助理</t>
  </si>
  <si>
    <t>法律专业</t>
  </si>
  <si>
    <t>睦女士</t>
  </si>
  <si>
    <t xml:space="preserve">山西远华勘测有限公司  </t>
  </si>
  <si>
    <t>测绘</t>
  </si>
  <si>
    <t>测量员</t>
  </si>
  <si>
    <t>测绘、软件工程、电子信息、绘画</t>
  </si>
  <si>
    <t>16635413311</t>
  </si>
  <si>
    <t>山西东兴特种建筑结构技术有限公司</t>
  </si>
  <si>
    <t>企业</t>
  </si>
  <si>
    <t>建筑</t>
  </si>
  <si>
    <t>资料员</t>
  </si>
  <si>
    <t>建筑工程管理</t>
  </si>
  <si>
    <t>翟经理</t>
  </si>
  <si>
    <t>施工员</t>
  </si>
  <si>
    <t>土木工程</t>
  </si>
  <si>
    <t>预算员</t>
  </si>
  <si>
    <t>工程预算</t>
  </si>
  <si>
    <t>晋中怡美佳装饰有限公司</t>
  </si>
  <si>
    <t>财务人员</t>
  </si>
  <si>
    <t>财会类相关专业</t>
  </si>
  <si>
    <t>商场楼层主管</t>
  </si>
  <si>
    <t>市场营销、计算机、文职类等相关专业</t>
  </si>
  <si>
    <t>商场楼层协管</t>
  </si>
  <si>
    <t>无要求</t>
  </si>
  <si>
    <t>办公室文员</t>
  </si>
  <si>
    <t>相关类专业</t>
  </si>
  <si>
    <t>商场收银员</t>
  </si>
  <si>
    <t>计算机、财会类、文职类等相关专业</t>
  </si>
  <si>
    <t>商场客服专员</t>
  </si>
  <si>
    <t>企划设计专员</t>
  </si>
  <si>
    <t>设计、计算机类等相关专业</t>
  </si>
  <si>
    <t>设计、计算机、广告传媒、新闻学、  文职类等相关专业</t>
  </si>
  <si>
    <t>晋中市康宁物业管理有限公司</t>
  </si>
  <si>
    <t>房地   
产业</t>
  </si>
  <si>
    <t>礼宾、客服</t>
  </si>
  <si>
    <t>不限</t>
  </si>
  <si>
    <t>张女士</t>
  </si>
  <si>
    <t>晋中市天诚药房连锁有限责任公司</t>
  </si>
  <si>
    <t>药品  
零售</t>
  </si>
  <si>
    <t>营业员</t>
  </si>
  <si>
    <t>医药相关专业</t>
  </si>
  <si>
    <t>贾女士</t>
  </si>
  <si>
    <t>晋中佳丽机械制造有限公司</t>
  </si>
  <si>
    <t>金属   冶炼</t>
  </si>
  <si>
    <t>管理</t>
  </si>
  <si>
    <t>专业不限</t>
  </si>
  <si>
    <t>申经理</t>
  </si>
  <si>
    <t>晋中市榆次区新苑美术书法培训学校</t>
  </si>
  <si>
    <t>教育</t>
  </si>
  <si>
    <t>美术老师</t>
  </si>
  <si>
    <t>美术专业</t>
  </si>
  <si>
    <t>胡先生</t>
  </si>
  <si>
    <t>榆次七彩树幼儿园</t>
  </si>
  <si>
    <t>幼儿教师</t>
  </si>
  <si>
    <t>学前教育</t>
  </si>
  <si>
    <t>侯校长</t>
  </si>
  <si>
    <t>山西鸿仕轩科技有限公司</t>
  </si>
  <si>
    <t>计算机服务与软件</t>
  </si>
  <si>
    <t>数据标注师</t>
  </si>
  <si>
    <t>专业不限，计算机基础好，有耐心</t>
  </si>
  <si>
    <t>杨经理</t>
  </si>
  <si>
    <t>北京华谊兄弟环球影院管理有限公司晋中杉杉奥特莱斯分公司</t>
  </si>
  <si>
    <t>文化  娱乐</t>
  </si>
  <si>
    <t>市场助理</t>
  </si>
  <si>
    <t>专业不限，熟练PS操作</t>
  </si>
  <si>
    <t>陈女士</t>
  </si>
  <si>
    <t>服务员</t>
  </si>
  <si>
    <t>山西壹泰科电工设备有限公司</t>
  </si>
  <si>
    <t>机械制造业</t>
  </si>
  <si>
    <t>电气工程师</t>
  </si>
  <si>
    <t>电气自动化技术</t>
  </si>
  <si>
    <t>人事行政助理</t>
  </si>
  <si>
    <t>管理专业</t>
  </si>
  <si>
    <t>财务助理</t>
  </si>
  <si>
    <t>财务专业</t>
  </si>
  <si>
    <t>采购助理</t>
  </si>
  <si>
    <t>物流管理</t>
  </si>
  <si>
    <t>销售助理</t>
  </si>
  <si>
    <t>国际经济与贸易</t>
  </si>
  <si>
    <t>机械设计工程师</t>
  </si>
  <si>
    <t>机械制造与自动化</t>
  </si>
  <si>
    <t>山西金大地房地产估价有限公司</t>
  </si>
  <si>
    <t>评估助理</t>
  </si>
  <si>
    <t>资产评估、房地产评估专业优先</t>
  </si>
  <si>
    <t>测绘专业优先</t>
  </si>
  <si>
    <t>山西升硕文化传媒有限公司</t>
  </si>
  <si>
    <t>文化艺术业</t>
  </si>
  <si>
    <t>直播带货主播</t>
  </si>
  <si>
    <t>抖音平台账号直播</t>
  </si>
  <si>
    <t>直播运营</t>
  </si>
  <si>
    <t>直播运营、团队规划</t>
  </si>
  <si>
    <t>短视频后期剪辑</t>
  </si>
  <si>
    <t>后期剪辑合成软件</t>
  </si>
  <si>
    <t>文案策划</t>
  </si>
  <si>
    <t>项目策划方案撰写</t>
  </si>
  <si>
    <t>摄影摄像</t>
  </si>
  <si>
    <t>熟练运用各类拍摄、灯光设备</t>
  </si>
  <si>
    <t>平面设计</t>
  </si>
  <si>
    <t>对公司主营业务进行美工设计</t>
  </si>
  <si>
    <t>晋中博康财税服务有限公司</t>
  </si>
  <si>
    <t>会计助理</t>
  </si>
  <si>
    <t>大专以上学历会计相关专业</t>
  </si>
  <si>
    <t>宋女士</t>
  </si>
  <si>
    <t>电话销售</t>
  </si>
  <si>
    <t>中专以上专业不限</t>
  </si>
  <si>
    <t>山西海成土地规划测绘有限责任公司</t>
  </si>
  <si>
    <t>中介服务业</t>
  </si>
  <si>
    <t>测绘工程、地理信息、工程测量、地籍测绘、计算机、电子、信息等专业</t>
  </si>
  <si>
    <t>侯女士</t>
  </si>
  <si>
    <t>规划</t>
  </si>
  <si>
    <t>农田水利、土地利用规划、土地管理、城乡规划、计算机等专业</t>
  </si>
  <si>
    <t>太原万达电影城有限公司晋中万达广场店</t>
  </si>
  <si>
    <t>娱乐业</t>
  </si>
  <si>
    <t>营运服务</t>
  </si>
  <si>
    <t>专业不限、表达能力良好</t>
  </si>
  <si>
    <t>王女士</t>
  </si>
  <si>
    <t>山西东山旅游开发有限公司</t>
  </si>
  <si>
    <t>文旅</t>
  </si>
  <si>
    <t>储备干部</t>
  </si>
  <si>
    <t>王经理</t>
  </si>
  <si>
    <t>文案</t>
  </si>
  <si>
    <t>会计</t>
  </si>
  <si>
    <t>摄影及后期剪辑</t>
  </si>
  <si>
    <t>山西火狐狸文化传媒有限公司</t>
  </si>
  <si>
    <t>文化    传媒</t>
  </si>
  <si>
    <t>电商客服</t>
  </si>
  <si>
    <t>电子商务专业</t>
  </si>
  <si>
    <t>视频剪辑</t>
  </si>
  <si>
    <t>传媒学院</t>
  </si>
  <si>
    <t>主播</t>
  </si>
  <si>
    <t>口才俱佳</t>
  </si>
  <si>
    <t>行政助理</t>
  </si>
  <si>
    <t>市场经验</t>
  </si>
  <si>
    <t>晋中市远天供应链管理有限公司</t>
  </si>
  <si>
    <t>物流</t>
  </si>
  <si>
    <t>行政</t>
  </si>
  <si>
    <t>胡女士</t>
  </si>
  <si>
    <t>操作工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</si>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</sst>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2"/>
      <name val="仿宋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79"/>
  <sheetViews>
    <sheetView tabSelected="1" workbookViewId="0" topLeftCell="A57">
      <selection activeCell="G76" sqref="G76"/>
    </sheetView>
  </sheetViews>
  <sheetFormatPr defaultColWidth="9.00390625" defaultRowHeight="14.25"/>
  <cols>
    <col min="1" max="1" width="2.25390625" style="0" customWidth="1"/>
    <col min="2" max="2" width="30.625" style="0" customWidth="1"/>
    <col min="3" max="3" width="6.75390625" style="0" customWidth="1"/>
    <col min="4" max="4" width="6.875" style="0" customWidth="1"/>
    <col min="5" max="5" width="13.25390625" style="0" customWidth="1"/>
    <col min="6" max="6" width="6.00390625" style="0" customWidth="1"/>
    <col min="7" max="7" width="29.50390625" style="0" customWidth="1"/>
    <col min="8" max="8" width="7.875" style="0" customWidth="1"/>
    <col min="9" max="9" width="14.125" style="0" customWidth="1"/>
    <col min="18" max="19" width="11.125" style="0" bestFit="1" customWidth="1"/>
  </cols>
  <sheetData>
    <row r="1" spans="2:9" ht="25.5" customHeight="1">
      <c r="B1" s="5" t="s">
        <v>0</v>
      </c>
      <c r="C1" s="5"/>
      <c r="D1" s="5"/>
      <c r="E1" s="5"/>
      <c r="F1" s="5"/>
      <c r="G1" s="5"/>
      <c r="H1" s="5"/>
      <c r="I1" s="5"/>
    </row>
    <row r="2" spans="2:9" ht="24.75" customHeight="1">
      <c r="B2" s="5"/>
      <c r="C2" s="5"/>
      <c r="D2" s="5"/>
      <c r="E2" s="5"/>
      <c r="F2" s="5"/>
      <c r="G2" s="5"/>
      <c r="H2" s="5"/>
      <c r="I2" s="5"/>
    </row>
    <row r="3" spans="2:9" ht="33.75" customHeight="1">
      <c r="B3" s="6" t="s">
        <v>1</v>
      </c>
      <c r="C3" s="7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2:9" ht="27" customHeight="1">
      <c r="B4" s="8" t="s">
        <v>9</v>
      </c>
      <c r="C4" s="9" t="s">
        <v>10</v>
      </c>
      <c r="D4" s="9" t="s">
        <v>11</v>
      </c>
      <c r="E4" s="8" t="s">
        <v>12</v>
      </c>
      <c r="F4" s="10">
        <v>30</v>
      </c>
      <c r="G4" s="11" t="s">
        <v>13</v>
      </c>
      <c r="H4" s="8" t="s">
        <v>14</v>
      </c>
      <c r="I4" s="8" t="s">
        <v>15</v>
      </c>
    </row>
    <row r="5" spans="2:9" ht="27" customHeight="1">
      <c r="B5" s="12" t="s">
        <v>16</v>
      </c>
      <c r="C5" s="13" t="s">
        <v>17</v>
      </c>
      <c r="D5" s="13" t="s">
        <v>18</v>
      </c>
      <c r="E5" s="14" t="s">
        <v>19</v>
      </c>
      <c r="F5" s="15">
        <v>2</v>
      </c>
      <c r="G5" s="13" t="s">
        <v>20</v>
      </c>
      <c r="H5" s="16" t="s">
        <v>21</v>
      </c>
      <c r="I5" s="16" t="s">
        <v>22</v>
      </c>
    </row>
    <row r="6" spans="2:9" ht="27" customHeight="1">
      <c r="B6" s="12"/>
      <c r="C6" s="15"/>
      <c r="D6" s="15"/>
      <c r="E6" s="14" t="s">
        <v>23</v>
      </c>
      <c r="F6" s="17">
        <v>2</v>
      </c>
      <c r="G6" s="13" t="s">
        <v>20</v>
      </c>
      <c r="H6" s="18"/>
      <c r="I6" s="18"/>
    </row>
    <row r="7" spans="2:9" ht="27" customHeight="1">
      <c r="B7" s="12"/>
      <c r="C7" s="15"/>
      <c r="D7" s="15"/>
      <c r="E7" s="13" t="s">
        <v>24</v>
      </c>
      <c r="F7" s="17">
        <v>2</v>
      </c>
      <c r="G7" s="13" t="s">
        <v>20</v>
      </c>
      <c r="H7" s="18"/>
      <c r="I7" s="18"/>
    </row>
    <row r="8" spans="2:9" ht="27" customHeight="1">
      <c r="B8" s="12"/>
      <c r="C8" s="15"/>
      <c r="D8" s="15"/>
      <c r="E8" s="12" t="s">
        <v>25</v>
      </c>
      <c r="F8" s="17">
        <v>2</v>
      </c>
      <c r="G8" s="13" t="s">
        <v>20</v>
      </c>
      <c r="H8" s="18"/>
      <c r="I8" s="18"/>
    </row>
    <row r="9" spans="2:9" ht="27" customHeight="1">
      <c r="B9" s="12"/>
      <c r="C9" s="15"/>
      <c r="D9" s="15"/>
      <c r="E9" s="12" t="s">
        <v>26</v>
      </c>
      <c r="F9" s="17">
        <v>15</v>
      </c>
      <c r="G9" s="12" t="s">
        <v>27</v>
      </c>
      <c r="H9" s="18"/>
      <c r="I9" s="18"/>
    </row>
    <row r="10" spans="2:11" ht="27" customHeight="1">
      <c r="B10" s="12"/>
      <c r="C10" s="15"/>
      <c r="D10" s="15"/>
      <c r="E10" s="12" t="s">
        <v>28</v>
      </c>
      <c r="F10" s="17">
        <v>3</v>
      </c>
      <c r="G10" s="12" t="s">
        <v>27</v>
      </c>
      <c r="H10" s="18"/>
      <c r="I10" s="18"/>
      <c r="K10" s="52"/>
    </row>
    <row r="11" spans="2:9" ht="27" customHeight="1">
      <c r="B11" s="12"/>
      <c r="C11" s="15"/>
      <c r="D11" s="15"/>
      <c r="E11" s="12" t="s">
        <v>29</v>
      </c>
      <c r="F11" s="17">
        <v>2</v>
      </c>
      <c r="G11" s="12" t="s">
        <v>30</v>
      </c>
      <c r="H11" s="18"/>
      <c r="I11" s="18"/>
    </row>
    <row r="12" spans="2:9" ht="27" customHeight="1">
      <c r="B12" s="12"/>
      <c r="C12" s="15"/>
      <c r="D12" s="15"/>
      <c r="E12" s="12" t="s">
        <v>31</v>
      </c>
      <c r="F12" s="17">
        <v>2</v>
      </c>
      <c r="G12" s="12" t="s">
        <v>30</v>
      </c>
      <c r="H12" s="19"/>
      <c r="I12" s="19"/>
    </row>
    <row r="13" spans="2:9" s="1" customFormat="1" ht="27" customHeight="1">
      <c r="B13" s="20" t="s">
        <v>32</v>
      </c>
      <c r="C13" s="20" t="s">
        <v>17</v>
      </c>
      <c r="D13" s="20" t="s">
        <v>18</v>
      </c>
      <c r="E13" s="20" t="s">
        <v>33</v>
      </c>
      <c r="F13" s="21">
        <v>37</v>
      </c>
      <c r="G13" s="20" t="s">
        <v>34</v>
      </c>
      <c r="H13" s="20" t="s">
        <v>35</v>
      </c>
      <c r="I13" s="20" t="s">
        <v>36</v>
      </c>
    </row>
    <row r="14" spans="2:9" s="1" customFormat="1" ht="27" customHeight="1">
      <c r="B14" s="20"/>
      <c r="C14" s="20"/>
      <c r="D14" s="20"/>
      <c r="E14" s="20" t="s">
        <v>37</v>
      </c>
      <c r="F14" s="21">
        <v>17</v>
      </c>
      <c r="G14" s="20" t="s">
        <v>37</v>
      </c>
      <c r="H14" s="20"/>
      <c r="I14" s="21"/>
    </row>
    <row r="15" spans="2:9" ht="27" customHeight="1">
      <c r="B15" s="22" t="s">
        <v>38</v>
      </c>
      <c r="C15" s="20" t="s">
        <v>39</v>
      </c>
      <c r="D15" s="20" t="s">
        <v>18</v>
      </c>
      <c r="E15" s="20" t="s">
        <v>40</v>
      </c>
      <c r="F15" s="21">
        <v>25</v>
      </c>
      <c r="G15" s="20" t="s">
        <v>41</v>
      </c>
      <c r="H15" s="22" t="s">
        <v>42</v>
      </c>
      <c r="I15" s="53">
        <v>15803442082</v>
      </c>
    </row>
    <row r="16" spans="2:9" ht="27" customHeight="1">
      <c r="B16" s="22"/>
      <c r="C16" s="20"/>
      <c r="D16" s="20"/>
      <c r="E16" s="20" t="s">
        <v>43</v>
      </c>
      <c r="F16" s="21">
        <v>5</v>
      </c>
      <c r="G16" s="20" t="s">
        <v>44</v>
      </c>
      <c r="H16" s="22"/>
      <c r="I16" s="53"/>
    </row>
    <row r="17" spans="2:9" ht="27" customHeight="1">
      <c r="B17" s="23" t="s">
        <v>45</v>
      </c>
      <c r="C17" s="20" t="s">
        <v>46</v>
      </c>
      <c r="D17" s="20" t="s">
        <v>34</v>
      </c>
      <c r="E17" s="20" t="s">
        <v>47</v>
      </c>
      <c r="F17" s="21">
        <v>4</v>
      </c>
      <c r="G17" s="20" t="s">
        <v>48</v>
      </c>
      <c r="H17" s="20" t="s">
        <v>49</v>
      </c>
      <c r="I17" s="21">
        <v>17836243331</v>
      </c>
    </row>
    <row r="18" spans="2:9" ht="27" customHeight="1">
      <c r="B18" s="24"/>
      <c r="C18" s="20"/>
      <c r="D18" s="20"/>
      <c r="E18" s="20" t="s">
        <v>50</v>
      </c>
      <c r="F18" s="21">
        <v>3</v>
      </c>
      <c r="G18" s="20" t="s">
        <v>37</v>
      </c>
      <c r="H18" s="20"/>
      <c r="I18" s="21"/>
    </row>
    <row r="19" spans="2:9" ht="27" customHeight="1">
      <c r="B19" s="24"/>
      <c r="C19" s="20"/>
      <c r="D19" s="20"/>
      <c r="E19" s="20" t="s">
        <v>51</v>
      </c>
      <c r="F19" s="21">
        <v>2</v>
      </c>
      <c r="G19" s="20" t="s">
        <v>52</v>
      </c>
      <c r="H19" s="20"/>
      <c r="I19" s="21"/>
    </row>
    <row r="20" spans="2:9" ht="27" customHeight="1">
      <c r="B20" s="25"/>
      <c r="C20" s="26"/>
      <c r="D20" s="26"/>
      <c r="E20" s="26" t="s">
        <v>53</v>
      </c>
      <c r="F20" s="27">
        <v>1</v>
      </c>
      <c r="G20" s="26" t="s">
        <v>54</v>
      </c>
      <c r="H20" s="26"/>
      <c r="I20" s="27"/>
    </row>
    <row r="21" spans="2:9" s="2" customFormat="1" ht="27" customHeight="1">
      <c r="B21" s="28" t="s">
        <v>55</v>
      </c>
      <c r="C21" s="29" t="s">
        <v>56</v>
      </c>
      <c r="D21" s="30" t="s">
        <v>57</v>
      </c>
      <c r="E21" s="28" t="s">
        <v>58</v>
      </c>
      <c r="F21" s="31">
        <v>2</v>
      </c>
      <c r="G21" s="28" t="s">
        <v>59</v>
      </c>
      <c r="H21" s="28" t="s">
        <v>60</v>
      </c>
      <c r="I21" s="54">
        <v>15525101188</v>
      </c>
    </row>
    <row r="22" spans="2:9" s="3" customFormat="1" ht="27" customHeight="1">
      <c r="B22" s="32" t="s">
        <v>61</v>
      </c>
      <c r="C22" s="33" t="s">
        <v>62</v>
      </c>
      <c r="D22" s="34" t="s">
        <v>63</v>
      </c>
      <c r="E22" s="35" t="s">
        <v>64</v>
      </c>
      <c r="F22" s="36">
        <v>10</v>
      </c>
      <c r="G22" s="32" t="s">
        <v>65</v>
      </c>
      <c r="H22" s="29" t="s">
        <v>66</v>
      </c>
      <c r="I22" s="55">
        <v>18635097097</v>
      </c>
    </row>
    <row r="23" spans="2:9" ht="27" customHeight="1">
      <c r="B23" s="20" t="s">
        <v>67</v>
      </c>
      <c r="C23" s="20" t="s">
        <v>62</v>
      </c>
      <c r="D23" s="20" t="s">
        <v>68</v>
      </c>
      <c r="E23" s="20" t="s">
        <v>69</v>
      </c>
      <c r="F23" s="21">
        <v>2</v>
      </c>
      <c r="G23" s="29" t="s">
        <v>70</v>
      </c>
      <c r="H23" s="20" t="s">
        <v>71</v>
      </c>
      <c r="I23" s="53">
        <v>15535494444</v>
      </c>
    </row>
    <row r="24" spans="2:9" ht="27" customHeight="1">
      <c r="B24" s="20"/>
      <c r="C24" s="20"/>
      <c r="D24" s="20"/>
      <c r="E24" s="20" t="s">
        <v>72</v>
      </c>
      <c r="F24" s="21">
        <v>2</v>
      </c>
      <c r="G24" s="29" t="s">
        <v>73</v>
      </c>
      <c r="H24" s="20"/>
      <c r="I24" s="53"/>
    </row>
    <row r="25" spans="2:9" ht="27" customHeight="1">
      <c r="B25" s="20"/>
      <c r="C25" s="20"/>
      <c r="D25" s="20"/>
      <c r="E25" s="20" t="s">
        <v>74</v>
      </c>
      <c r="F25" s="21">
        <v>1</v>
      </c>
      <c r="G25" s="29" t="s">
        <v>75</v>
      </c>
      <c r="H25" s="20"/>
      <c r="I25" s="53"/>
    </row>
    <row r="26" spans="2:9" ht="27" customHeight="1">
      <c r="B26" s="20" t="s">
        <v>76</v>
      </c>
      <c r="C26" s="20" t="s">
        <v>77</v>
      </c>
      <c r="D26" s="20" t="s">
        <v>78</v>
      </c>
      <c r="E26" s="22" t="s">
        <v>79</v>
      </c>
      <c r="F26" s="37">
        <v>2</v>
      </c>
      <c r="G26" s="20" t="s">
        <v>80</v>
      </c>
      <c r="H26" s="20" t="s">
        <v>81</v>
      </c>
      <c r="I26" s="56">
        <v>15035646635</v>
      </c>
    </row>
    <row r="27" spans="2:9" ht="27" customHeight="1">
      <c r="B27" s="20"/>
      <c r="C27" s="20"/>
      <c r="D27" s="20"/>
      <c r="E27" s="20" t="s">
        <v>82</v>
      </c>
      <c r="F27" s="21">
        <v>3</v>
      </c>
      <c r="G27" s="20" t="s">
        <v>80</v>
      </c>
      <c r="H27" s="20"/>
      <c r="I27" s="56"/>
    </row>
    <row r="28" spans="2:9" ht="27" customHeight="1">
      <c r="B28" s="22" t="s">
        <v>83</v>
      </c>
      <c r="C28" s="29" t="s">
        <v>84</v>
      </c>
      <c r="D28" s="29" t="s">
        <v>85</v>
      </c>
      <c r="E28" s="22" t="s">
        <v>86</v>
      </c>
      <c r="F28" s="21">
        <v>9</v>
      </c>
      <c r="G28" s="22" t="s">
        <v>87</v>
      </c>
      <c r="H28" s="22" t="s">
        <v>88</v>
      </c>
      <c r="I28" s="53">
        <v>13703540623</v>
      </c>
    </row>
    <row r="29" spans="2:9" ht="27" customHeight="1">
      <c r="B29" s="29" t="s">
        <v>89</v>
      </c>
      <c r="C29" s="29" t="s">
        <v>62</v>
      </c>
      <c r="D29" s="20" t="s">
        <v>90</v>
      </c>
      <c r="E29" s="20" t="s">
        <v>91</v>
      </c>
      <c r="F29" s="21">
        <v>6</v>
      </c>
      <c r="G29" s="20" t="s">
        <v>92</v>
      </c>
      <c r="H29" s="20" t="s">
        <v>14</v>
      </c>
      <c r="I29" s="57" t="s">
        <v>93</v>
      </c>
    </row>
    <row r="30" spans="2:9" ht="27" customHeight="1">
      <c r="B30" s="38" t="s">
        <v>94</v>
      </c>
      <c r="C30" s="38" t="s">
        <v>95</v>
      </c>
      <c r="D30" s="38" t="s">
        <v>96</v>
      </c>
      <c r="E30" s="8" t="s">
        <v>97</v>
      </c>
      <c r="F30" s="10">
        <v>2</v>
      </c>
      <c r="G30" s="8" t="s">
        <v>98</v>
      </c>
      <c r="H30" s="38" t="s">
        <v>99</v>
      </c>
      <c r="I30" s="38">
        <v>19903548228</v>
      </c>
    </row>
    <row r="31" spans="2:9" s="4" customFormat="1" ht="27" customHeight="1">
      <c r="B31" s="39"/>
      <c r="C31" s="39"/>
      <c r="D31" s="39"/>
      <c r="E31" s="8" t="s">
        <v>100</v>
      </c>
      <c r="F31" s="10">
        <v>3</v>
      </c>
      <c r="G31" s="8" t="s">
        <v>101</v>
      </c>
      <c r="H31" s="39"/>
      <c r="I31" s="39"/>
    </row>
    <row r="32" spans="2:9" ht="27" customHeight="1">
      <c r="B32" s="40"/>
      <c r="C32" s="40"/>
      <c r="D32" s="40"/>
      <c r="E32" s="8" t="s">
        <v>102</v>
      </c>
      <c r="F32" s="10">
        <v>2</v>
      </c>
      <c r="G32" s="8" t="s">
        <v>103</v>
      </c>
      <c r="H32" s="40"/>
      <c r="I32" s="40"/>
    </row>
    <row r="33" spans="2:9" ht="27" customHeight="1">
      <c r="B33" s="20" t="s">
        <v>104</v>
      </c>
      <c r="C33" s="20" t="s">
        <v>62</v>
      </c>
      <c r="D33" s="20" t="s">
        <v>68</v>
      </c>
      <c r="E33" s="20" t="s">
        <v>105</v>
      </c>
      <c r="F33" s="21">
        <v>1</v>
      </c>
      <c r="G33" s="20" t="s">
        <v>106</v>
      </c>
      <c r="H33" s="22" t="s">
        <v>14</v>
      </c>
      <c r="I33" s="37">
        <v>15909445417</v>
      </c>
    </row>
    <row r="34" spans="2:9" ht="27" customHeight="1">
      <c r="B34" s="21"/>
      <c r="C34" s="20"/>
      <c r="D34" s="20"/>
      <c r="E34" s="20" t="s">
        <v>107</v>
      </c>
      <c r="F34" s="21">
        <v>3</v>
      </c>
      <c r="G34" s="20" t="s">
        <v>108</v>
      </c>
      <c r="H34" s="37"/>
      <c r="I34" s="37"/>
    </row>
    <row r="35" spans="2:9" ht="27" customHeight="1">
      <c r="B35" s="21"/>
      <c r="C35" s="20"/>
      <c r="D35" s="20"/>
      <c r="E35" s="20" t="s">
        <v>109</v>
      </c>
      <c r="F35" s="21">
        <v>1</v>
      </c>
      <c r="G35" s="20" t="s">
        <v>110</v>
      </c>
      <c r="H35" s="37"/>
      <c r="I35" s="37"/>
    </row>
    <row r="36" spans="2:9" ht="27" customHeight="1">
      <c r="B36" s="21"/>
      <c r="C36" s="20"/>
      <c r="D36" s="20"/>
      <c r="E36" s="20" t="s">
        <v>111</v>
      </c>
      <c r="F36" s="21">
        <v>1</v>
      </c>
      <c r="G36" s="20" t="s">
        <v>112</v>
      </c>
      <c r="H36" s="37"/>
      <c r="I36" s="37"/>
    </row>
    <row r="37" spans="2:9" ht="27" customHeight="1">
      <c r="B37" s="21"/>
      <c r="C37" s="20"/>
      <c r="D37" s="20"/>
      <c r="E37" s="20" t="s">
        <v>113</v>
      </c>
      <c r="F37" s="21">
        <v>1</v>
      </c>
      <c r="G37" s="20" t="s">
        <v>114</v>
      </c>
      <c r="H37" s="37"/>
      <c r="I37" s="37"/>
    </row>
    <row r="38" spans="2:9" ht="27" customHeight="1">
      <c r="B38" s="21"/>
      <c r="C38" s="20"/>
      <c r="D38" s="20"/>
      <c r="E38" s="20" t="s">
        <v>115</v>
      </c>
      <c r="F38" s="21">
        <v>1</v>
      </c>
      <c r="G38" s="20" t="s">
        <v>110</v>
      </c>
      <c r="H38" s="37"/>
      <c r="I38" s="37"/>
    </row>
    <row r="39" spans="2:9" ht="27" customHeight="1">
      <c r="B39" s="21"/>
      <c r="C39" s="20"/>
      <c r="D39" s="20"/>
      <c r="E39" s="20" t="s">
        <v>116</v>
      </c>
      <c r="F39" s="21">
        <v>2</v>
      </c>
      <c r="G39" s="20" t="s">
        <v>117</v>
      </c>
      <c r="H39" s="37"/>
      <c r="I39" s="37"/>
    </row>
    <row r="40" spans="2:9" ht="27" customHeight="1">
      <c r="B40" s="21"/>
      <c r="C40" s="20"/>
      <c r="D40" s="20"/>
      <c r="E40" s="20" t="s">
        <v>51</v>
      </c>
      <c r="F40" s="21">
        <v>2</v>
      </c>
      <c r="G40" s="20" t="s">
        <v>118</v>
      </c>
      <c r="H40" s="37"/>
      <c r="I40" s="37"/>
    </row>
    <row r="41" spans="2:9" ht="27" customHeight="1">
      <c r="B41" s="8" t="s">
        <v>119</v>
      </c>
      <c r="C41" s="32" t="s">
        <v>62</v>
      </c>
      <c r="D41" s="9" t="s">
        <v>120</v>
      </c>
      <c r="E41" s="8" t="s">
        <v>121</v>
      </c>
      <c r="F41" s="10">
        <v>10</v>
      </c>
      <c r="G41" s="8" t="s">
        <v>122</v>
      </c>
      <c r="H41" s="8" t="s">
        <v>123</v>
      </c>
      <c r="I41" s="10">
        <v>13834182922</v>
      </c>
    </row>
    <row r="42" spans="2:9" ht="27" customHeight="1">
      <c r="B42" s="8" t="s">
        <v>124</v>
      </c>
      <c r="C42" s="32" t="s">
        <v>62</v>
      </c>
      <c r="D42" s="9" t="s">
        <v>125</v>
      </c>
      <c r="E42" s="8" t="s">
        <v>126</v>
      </c>
      <c r="F42" s="10">
        <v>6</v>
      </c>
      <c r="G42" s="8" t="s">
        <v>127</v>
      </c>
      <c r="H42" s="8" t="s">
        <v>128</v>
      </c>
      <c r="I42" s="10">
        <v>18634288730</v>
      </c>
    </row>
    <row r="43" spans="2:9" ht="27" customHeight="1">
      <c r="B43" s="32" t="s">
        <v>129</v>
      </c>
      <c r="C43" s="32" t="s">
        <v>62</v>
      </c>
      <c r="D43" s="32" t="s">
        <v>130</v>
      </c>
      <c r="E43" s="32" t="s">
        <v>131</v>
      </c>
      <c r="F43" s="32">
        <v>4</v>
      </c>
      <c r="G43" s="32" t="s">
        <v>132</v>
      </c>
      <c r="H43" s="32" t="s">
        <v>133</v>
      </c>
      <c r="I43" s="36">
        <v>13603549318</v>
      </c>
    </row>
    <row r="44" spans="2:9" ht="27" customHeight="1">
      <c r="B44" s="41" t="s">
        <v>134</v>
      </c>
      <c r="C44" s="41" t="s">
        <v>56</v>
      </c>
      <c r="D44" s="41" t="s">
        <v>135</v>
      </c>
      <c r="E44" s="41" t="s">
        <v>136</v>
      </c>
      <c r="F44" s="10">
        <v>1</v>
      </c>
      <c r="G44" s="42" t="s">
        <v>137</v>
      </c>
      <c r="H44" s="41" t="s">
        <v>138</v>
      </c>
      <c r="I44" s="58">
        <v>18634868624</v>
      </c>
    </row>
    <row r="45" spans="2:9" ht="27" customHeight="1">
      <c r="B45" s="8" t="s">
        <v>139</v>
      </c>
      <c r="C45" s="29" t="s">
        <v>56</v>
      </c>
      <c r="D45" s="8" t="s">
        <v>135</v>
      </c>
      <c r="E45" s="8" t="s">
        <v>140</v>
      </c>
      <c r="F45" s="10">
        <v>15</v>
      </c>
      <c r="G45" s="8" t="s">
        <v>141</v>
      </c>
      <c r="H45" s="8" t="s">
        <v>142</v>
      </c>
      <c r="I45" s="10">
        <v>15935651131</v>
      </c>
    </row>
    <row r="46" spans="2:9" ht="27" customHeight="1">
      <c r="B46" s="8" t="s">
        <v>143</v>
      </c>
      <c r="C46" s="32" t="s">
        <v>62</v>
      </c>
      <c r="D46" s="43" t="s">
        <v>144</v>
      </c>
      <c r="E46" s="8" t="s">
        <v>145</v>
      </c>
      <c r="F46" s="10">
        <v>12</v>
      </c>
      <c r="G46" s="8" t="s">
        <v>146</v>
      </c>
      <c r="H46" s="8" t="s">
        <v>147</v>
      </c>
      <c r="I46" s="10">
        <v>13834538050</v>
      </c>
    </row>
    <row r="47" spans="2:9" ht="27" customHeight="1">
      <c r="B47" s="32" t="s">
        <v>148</v>
      </c>
      <c r="C47" s="32" t="s">
        <v>46</v>
      </c>
      <c r="D47" s="32" t="s">
        <v>149</v>
      </c>
      <c r="E47" s="32" t="s">
        <v>150</v>
      </c>
      <c r="F47" s="36">
        <v>1</v>
      </c>
      <c r="G47" s="32" t="s">
        <v>151</v>
      </c>
      <c r="H47" s="32" t="s">
        <v>152</v>
      </c>
      <c r="I47" s="36">
        <v>18635430906</v>
      </c>
    </row>
    <row r="48" spans="2:9" ht="27" customHeight="1">
      <c r="B48" s="36"/>
      <c r="C48" s="36"/>
      <c r="D48" s="36"/>
      <c r="E48" s="32" t="s">
        <v>153</v>
      </c>
      <c r="F48" s="36">
        <v>4</v>
      </c>
      <c r="G48" s="32" t="s">
        <v>132</v>
      </c>
      <c r="H48" s="36"/>
      <c r="I48" s="36"/>
    </row>
    <row r="49" spans="2:9" ht="27" customHeight="1">
      <c r="B49" s="22" t="s">
        <v>154</v>
      </c>
      <c r="C49" s="20" t="s">
        <v>62</v>
      </c>
      <c r="D49" s="29" t="s">
        <v>155</v>
      </c>
      <c r="E49" s="20" t="s">
        <v>156</v>
      </c>
      <c r="F49" s="44">
        <v>10</v>
      </c>
      <c r="G49" s="20" t="s">
        <v>157</v>
      </c>
      <c r="H49" s="29" t="s">
        <v>66</v>
      </c>
      <c r="I49" s="53">
        <v>13935457987</v>
      </c>
    </row>
    <row r="50" spans="2:9" ht="27" customHeight="1">
      <c r="B50" s="22"/>
      <c r="C50" s="21"/>
      <c r="D50" s="29"/>
      <c r="E50" s="20" t="s">
        <v>158</v>
      </c>
      <c r="F50" s="45">
        <v>3</v>
      </c>
      <c r="G50" s="20" t="s">
        <v>159</v>
      </c>
      <c r="H50" s="29"/>
      <c r="I50" s="53"/>
    </row>
    <row r="51" spans="2:9" ht="27" customHeight="1">
      <c r="B51" s="22"/>
      <c r="C51" s="21"/>
      <c r="D51" s="29"/>
      <c r="E51" s="20" t="s">
        <v>160</v>
      </c>
      <c r="F51" s="37">
        <v>3</v>
      </c>
      <c r="G51" s="20" t="s">
        <v>161</v>
      </c>
      <c r="H51" s="29"/>
      <c r="I51" s="53"/>
    </row>
    <row r="52" spans="2:9" ht="27" customHeight="1">
      <c r="B52" s="22"/>
      <c r="C52" s="21"/>
      <c r="D52" s="29"/>
      <c r="E52" s="20" t="s">
        <v>162</v>
      </c>
      <c r="F52" s="37">
        <v>3</v>
      </c>
      <c r="G52" s="20" t="s">
        <v>163</v>
      </c>
      <c r="H52" s="29"/>
      <c r="I52" s="53"/>
    </row>
    <row r="53" spans="2:9" ht="27" customHeight="1">
      <c r="B53" s="22"/>
      <c r="C53" s="21"/>
      <c r="D53" s="29"/>
      <c r="E53" s="20" t="s">
        <v>164</v>
      </c>
      <c r="F53" s="37">
        <v>6</v>
      </c>
      <c r="G53" s="20" t="s">
        <v>165</v>
      </c>
      <c r="H53" s="29"/>
      <c r="I53" s="53"/>
    </row>
    <row r="54" spans="2:9" ht="27" customHeight="1">
      <c r="B54" s="22"/>
      <c r="C54" s="21"/>
      <c r="D54" s="29"/>
      <c r="E54" s="20" t="s">
        <v>166</v>
      </c>
      <c r="F54" s="37">
        <v>10</v>
      </c>
      <c r="G54" s="20" t="s">
        <v>167</v>
      </c>
      <c r="H54" s="29"/>
      <c r="I54" s="53"/>
    </row>
    <row r="55" spans="2:9" ht="27" customHeight="1">
      <c r="B55" s="38" t="s">
        <v>168</v>
      </c>
      <c r="C55" s="46" t="s">
        <v>62</v>
      </c>
      <c r="D55" s="46" t="s">
        <v>63</v>
      </c>
      <c r="E55" s="8" t="s">
        <v>169</v>
      </c>
      <c r="F55" s="10">
        <v>3</v>
      </c>
      <c r="G55" s="8" t="s">
        <v>170</v>
      </c>
      <c r="H55" s="38" t="s">
        <v>123</v>
      </c>
      <c r="I55" s="59">
        <v>13593092533</v>
      </c>
    </row>
    <row r="56" spans="2:9" ht="27" customHeight="1">
      <c r="B56" s="40"/>
      <c r="C56" s="47"/>
      <c r="D56" s="47"/>
      <c r="E56" s="8" t="s">
        <v>90</v>
      </c>
      <c r="F56" s="10">
        <v>2</v>
      </c>
      <c r="G56" s="8" t="s">
        <v>171</v>
      </c>
      <c r="H56" s="40"/>
      <c r="I56" s="60"/>
    </row>
    <row r="57" spans="2:9" ht="27" customHeight="1">
      <c r="B57" s="38" t="s">
        <v>172</v>
      </c>
      <c r="C57" s="48" t="s">
        <v>62</v>
      </c>
      <c r="D57" s="46" t="s">
        <v>173</v>
      </c>
      <c r="E57" s="8" t="s">
        <v>174</v>
      </c>
      <c r="F57" s="10">
        <v>6</v>
      </c>
      <c r="G57" s="8" t="s">
        <v>175</v>
      </c>
      <c r="H57" s="38" t="s">
        <v>66</v>
      </c>
      <c r="I57" s="59">
        <v>18335444671</v>
      </c>
    </row>
    <row r="58" spans="2:9" ht="27" customHeight="1">
      <c r="B58" s="39"/>
      <c r="C58" s="49"/>
      <c r="D58" s="50"/>
      <c r="E58" s="8" t="s">
        <v>176</v>
      </c>
      <c r="F58" s="10">
        <v>2</v>
      </c>
      <c r="G58" s="8" t="s">
        <v>177</v>
      </c>
      <c r="H58" s="39"/>
      <c r="I58" s="61"/>
    </row>
    <row r="59" spans="2:9" ht="27" customHeight="1">
      <c r="B59" s="39"/>
      <c r="C59" s="49"/>
      <c r="D59" s="50"/>
      <c r="E59" s="8" t="s">
        <v>178</v>
      </c>
      <c r="F59" s="10">
        <v>2</v>
      </c>
      <c r="G59" s="8" t="s">
        <v>179</v>
      </c>
      <c r="H59" s="39"/>
      <c r="I59" s="61"/>
    </row>
    <row r="60" spans="2:9" ht="27" customHeight="1">
      <c r="B60" s="39"/>
      <c r="C60" s="49"/>
      <c r="D60" s="50"/>
      <c r="E60" s="8" t="s">
        <v>180</v>
      </c>
      <c r="F60" s="10">
        <v>2</v>
      </c>
      <c r="G60" s="8" t="s">
        <v>181</v>
      </c>
      <c r="H60" s="39"/>
      <c r="I60" s="61"/>
    </row>
    <row r="61" spans="2:9" ht="27" customHeight="1">
      <c r="B61" s="39"/>
      <c r="C61" s="49"/>
      <c r="D61" s="50"/>
      <c r="E61" s="8" t="s">
        <v>182</v>
      </c>
      <c r="F61" s="10">
        <v>2</v>
      </c>
      <c r="G61" s="8" t="s">
        <v>183</v>
      </c>
      <c r="H61" s="39"/>
      <c r="I61" s="61"/>
    </row>
    <row r="62" spans="2:9" ht="27" customHeight="1">
      <c r="B62" s="40"/>
      <c r="C62" s="51"/>
      <c r="D62" s="47"/>
      <c r="E62" s="8" t="s">
        <v>184</v>
      </c>
      <c r="F62" s="10">
        <v>1</v>
      </c>
      <c r="G62" s="8" t="s">
        <v>185</v>
      </c>
      <c r="H62" s="40"/>
      <c r="I62" s="60"/>
    </row>
    <row r="63" spans="2:9" ht="27" customHeight="1">
      <c r="B63" s="38" t="s">
        <v>186</v>
      </c>
      <c r="C63" s="46" t="s">
        <v>62</v>
      </c>
      <c r="D63" s="38" t="s">
        <v>68</v>
      </c>
      <c r="E63" s="8" t="s">
        <v>187</v>
      </c>
      <c r="F63" s="10">
        <v>10</v>
      </c>
      <c r="G63" s="8" t="s">
        <v>188</v>
      </c>
      <c r="H63" s="38" t="s">
        <v>189</v>
      </c>
      <c r="I63" s="59">
        <v>16603543317</v>
      </c>
    </row>
    <row r="64" spans="2:9" ht="27" customHeight="1">
      <c r="B64" s="40"/>
      <c r="C64" s="47"/>
      <c r="D64" s="40"/>
      <c r="E64" s="8" t="s">
        <v>190</v>
      </c>
      <c r="F64" s="10">
        <v>5</v>
      </c>
      <c r="G64" s="10" t="s">
        <v>191</v>
      </c>
      <c r="H64" s="40"/>
      <c r="I64" s="60"/>
    </row>
    <row r="65" spans="2:9" ht="27" customHeight="1">
      <c r="B65" s="46" t="s">
        <v>192</v>
      </c>
      <c r="C65" s="46" t="s">
        <v>62</v>
      </c>
      <c r="D65" s="46" t="s">
        <v>193</v>
      </c>
      <c r="E65" s="32" t="s">
        <v>90</v>
      </c>
      <c r="F65" s="36">
        <v>10</v>
      </c>
      <c r="G65" s="32" t="s">
        <v>194</v>
      </c>
      <c r="H65" s="29" t="s">
        <v>195</v>
      </c>
      <c r="I65" s="55">
        <v>15035673558</v>
      </c>
    </row>
    <row r="66" spans="2:9" ht="27" customHeight="1">
      <c r="B66" s="47"/>
      <c r="C66" s="47"/>
      <c r="D66" s="47"/>
      <c r="E66" s="32" t="s">
        <v>196</v>
      </c>
      <c r="F66" s="36">
        <v>5</v>
      </c>
      <c r="G66" s="32" t="s">
        <v>197</v>
      </c>
      <c r="H66" s="55"/>
      <c r="I66" s="55"/>
    </row>
    <row r="67" spans="2:9" ht="39" customHeight="1">
      <c r="B67" s="62" t="s">
        <v>198</v>
      </c>
      <c r="C67" s="32" t="s">
        <v>46</v>
      </c>
      <c r="D67" s="8" t="s">
        <v>199</v>
      </c>
      <c r="E67" s="8" t="s">
        <v>200</v>
      </c>
      <c r="F67" s="10">
        <v>6</v>
      </c>
      <c r="G67" s="8" t="s">
        <v>201</v>
      </c>
      <c r="H67" s="8" t="s">
        <v>202</v>
      </c>
      <c r="I67" s="10">
        <v>18435111302</v>
      </c>
    </row>
    <row r="68" spans="2:9" ht="27" customHeight="1">
      <c r="B68" s="8" t="s">
        <v>203</v>
      </c>
      <c r="C68" s="32" t="s">
        <v>62</v>
      </c>
      <c r="D68" s="8" t="s">
        <v>204</v>
      </c>
      <c r="E68" s="8" t="s">
        <v>205</v>
      </c>
      <c r="F68" s="10">
        <v>2</v>
      </c>
      <c r="G68" s="8" t="s">
        <v>132</v>
      </c>
      <c r="H68" s="39" t="s">
        <v>206</v>
      </c>
      <c r="I68" s="61">
        <v>18135489007</v>
      </c>
    </row>
    <row r="69" spans="2:9" ht="27" customHeight="1">
      <c r="B69" s="8"/>
      <c r="C69" s="32"/>
      <c r="D69" s="10"/>
      <c r="E69" s="8" t="s">
        <v>184</v>
      </c>
      <c r="F69" s="10">
        <v>2</v>
      </c>
      <c r="G69" s="8" t="s">
        <v>132</v>
      </c>
      <c r="H69" s="61"/>
      <c r="I69" s="61"/>
    </row>
    <row r="70" spans="2:9" ht="27" customHeight="1">
      <c r="B70" s="8"/>
      <c r="C70" s="32"/>
      <c r="D70" s="10"/>
      <c r="E70" s="8" t="s">
        <v>207</v>
      </c>
      <c r="F70" s="10">
        <v>2</v>
      </c>
      <c r="G70" s="8" t="s">
        <v>132</v>
      </c>
      <c r="H70" s="61"/>
      <c r="I70" s="61"/>
    </row>
    <row r="71" spans="2:9" ht="27" customHeight="1">
      <c r="B71" s="8"/>
      <c r="C71" s="32"/>
      <c r="D71" s="10"/>
      <c r="E71" s="8" t="s">
        <v>208</v>
      </c>
      <c r="F71" s="10">
        <v>2</v>
      </c>
      <c r="G71" s="8" t="s">
        <v>132</v>
      </c>
      <c r="H71" s="61"/>
      <c r="I71" s="61"/>
    </row>
    <row r="72" spans="2:9" ht="27" customHeight="1">
      <c r="B72" s="8"/>
      <c r="C72" s="32"/>
      <c r="D72" s="10"/>
      <c r="E72" s="8" t="s">
        <v>209</v>
      </c>
      <c r="F72" s="10">
        <v>2</v>
      </c>
      <c r="G72" s="8" t="s">
        <v>132</v>
      </c>
      <c r="H72" s="60"/>
      <c r="I72" s="60"/>
    </row>
    <row r="73" spans="2:9" ht="21.75" customHeight="1">
      <c r="B73" s="22" t="s">
        <v>210</v>
      </c>
      <c r="C73" s="29" t="s">
        <v>62</v>
      </c>
      <c r="D73" s="20" t="s">
        <v>211</v>
      </c>
      <c r="E73" s="22" t="s">
        <v>212</v>
      </c>
      <c r="F73" s="37">
        <v>5</v>
      </c>
      <c r="G73" s="22" t="s">
        <v>213</v>
      </c>
      <c r="H73" s="22" t="s">
        <v>206</v>
      </c>
      <c r="I73" s="37">
        <v>17735427976</v>
      </c>
    </row>
    <row r="74" spans="2:9" ht="22.5" customHeight="1">
      <c r="B74" s="22"/>
      <c r="C74" s="29"/>
      <c r="D74" s="20"/>
      <c r="E74" s="22" t="s">
        <v>214</v>
      </c>
      <c r="F74" s="37">
        <v>8</v>
      </c>
      <c r="G74" s="22" t="s">
        <v>215</v>
      </c>
      <c r="H74" s="37"/>
      <c r="I74" s="37"/>
    </row>
    <row r="75" spans="2:9" ht="21.75" customHeight="1">
      <c r="B75" s="22"/>
      <c r="C75" s="29"/>
      <c r="D75" s="20"/>
      <c r="E75" s="22" t="s">
        <v>216</v>
      </c>
      <c r="F75" s="37">
        <v>15</v>
      </c>
      <c r="G75" s="22" t="s">
        <v>217</v>
      </c>
      <c r="H75" s="37"/>
      <c r="I75" s="37"/>
    </row>
    <row r="76" spans="2:9" ht="24" customHeight="1">
      <c r="B76" s="22"/>
      <c r="C76" s="29"/>
      <c r="D76" s="20"/>
      <c r="E76" s="22" t="s">
        <v>218</v>
      </c>
      <c r="F76" s="37">
        <v>2</v>
      </c>
      <c r="G76" s="22" t="s">
        <v>219</v>
      </c>
      <c r="H76" s="37"/>
      <c r="I76" s="37"/>
    </row>
    <row r="77" spans="2:9" ht="25.5" customHeight="1">
      <c r="B77" s="38" t="s">
        <v>220</v>
      </c>
      <c r="C77" s="46" t="s">
        <v>62</v>
      </c>
      <c r="D77" s="38" t="s">
        <v>221</v>
      </c>
      <c r="E77" s="8" t="s">
        <v>222</v>
      </c>
      <c r="F77" s="10">
        <v>5</v>
      </c>
      <c r="G77" s="8" t="s">
        <v>132</v>
      </c>
      <c r="H77" s="38" t="s">
        <v>223</v>
      </c>
      <c r="I77" s="59">
        <v>18635447789</v>
      </c>
    </row>
    <row r="78" spans="2:9" ht="24.75" customHeight="1">
      <c r="B78" s="40"/>
      <c r="C78" s="47"/>
      <c r="D78" s="40"/>
      <c r="E78" s="8" t="s">
        <v>224</v>
      </c>
      <c r="F78" s="10">
        <v>15</v>
      </c>
      <c r="G78" s="8" t="s">
        <v>132</v>
      </c>
      <c r="H78" s="40"/>
      <c r="I78" s="60"/>
    </row>
    <row r="79" spans="2:9" ht="28.5" customHeight="1">
      <c r="B79" s="8" t="s">
        <v>225</v>
      </c>
      <c r="C79" s="32"/>
      <c r="D79" s="63"/>
      <c r="E79" s="63"/>
      <c r="F79" s="10">
        <f>SUM(F4:F78)</f>
        <v>414</v>
      </c>
      <c r="G79" s="63"/>
      <c r="H79" s="63"/>
      <c r="I79" s="63"/>
    </row>
  </sheetData>
  <sheetProtection/>
  <mergeCells count="86">
    <mergeCell ref="B1:I1"/>
    <mergeCell ref="B5:B12"/>
    <mergeCell ref="B13:B14"/>
    <mergeCell ref="B15:B16"/>
    <mergeCell ref="B17:B20"/>
    <mergeCell ref="B23:B25"/>
    <mergeCell ref="B26:B27"/>
    <mergeCell ref="B30:B32"/>
    <mergeCell ref="B33:B40"/>
    <mergeCell ref="B47:B48"/>
    <mergeCell ref="B49:B54"/>
    <mergeCell ref="B55:B56"/>
    <mergeCell ref="B57:B62"/>
    <mergeCell ref="B63:B64"/>
    <mergeCell ref="B65:B66"/>
    <mergeCell ref="B68:B72"/>
    <mergeCell ref="B73:B76"/>
    <mergeCell ref="B77:B78"/>
    <mergeCell ref="C5:C12"/>
    <mergeCell ref="C13:C14"/>
    <mergeCell ref="C15:C16"/>
    <mergeCell ref="C17:C20"/>
    <mergeCell ref="C23:C25"/>
    <mergeCell ref="C26:C27"/>
    <mergeCell ref="C30:C32"/>
    <mergeCell ref="C33:C40"/>
    <mergeCell ref="C47:C48"/>
    <mergeCell ref="C49:C54"/>
    <mergeCell ref="C55:C56"/>
    <mergeCell ref="C57:C62"/>
    <mergeCell ref="C63:C64"/>
    <mergeCell ref="C65:C66"/>
    <mergeCell ref="C68:C72"/>
    <mergeCell ref="C73:C76"/>
    <mergeCell ref="C77:C78"/>
    <mergeCell ref="D5:D12"/>
    <mergeCell ref="D13:D14"/>
    <mergeCell ref="D15:D16"/>
    <mergeCell ref="D17:D20"/>
    <mergeCell ref="D23:D25"/>
    <mergeCell ref="D26:D27"/>
    <mergeCell ref="D30:D32"/>
    <mergeCell ref="D33:D40"/>
    <mergeCell ref="D47:D48"/>
    <mergeCell ref="D49:D54"/>
    <mergeCell ref="D55:D56"/>
    <mergeCell ref="D57:D62"/>
    <mergeCell ref="D63:D64"/>
    <mergeCell ref="D65:D66"/>
    <mergeCell ref="D68:D72"/>
    <mergeCell ref="D73:D76"/>
    <mergeCell ref="D77:D78"/>
    <mergeCell ref="H5:H12"/>
    <mergeCell ref="H13:H14"/>
    <mergeCell ref="H15:H16"/>
    <mergeCell ref="H17:H20"/>
    <mergeCell ref="H23:H25"/>
    <mergeCell ref="H26:H27"/>
    <mergeCell ref="H30:H32"/>
    <mergeCell ref="H33:H40"/>
    <mergeCell ref="H47:H48"/>
    <mergeCell ref="H49:H54"/>
    <mergeCell ref="H55:H56"/>
    <mergeCell ref="H57:H62"/>
    <mergeCell ref="H63:H64"/>
    <mergeCell ref="H65:H66"/>
    <mergeCell ref="H68:H72"/>
    <mergeCell ref="H73:H76"/>
    <mergeCell ref="H77:H78"/>
    <mergeCell ref="I5:I12"/>
    <mergeCell ref="I13:I14"/>
    <mergeCell ref="I15:I16"/>
    <mergeCell ref="I17:I20"/>
    <mergeCell ref="I23:I25"/>
    <mergeCell ref="I26:I27"/>
    <mergeCell ref="I30:I32"/>
    <mergeCell ref="I33:I40"/>
    <mergeCell ref="I47:I48"/>
    <mergeCell ref="I49:I54"/>
    <mergeCell ref="I55:I56"/>
    <mergeCell ref="I57:I62"/>
    <mergeCell ref="I63:I64"/>
    <mergeCell ref="I65:I66"/>
    <mergeCell ref="I68:I72"/>
    <mergeCell ref="I73:I76"/>
    <mergeCell ref="I77:I78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灵犀</cp:lastModifiedBy>
  <cp:lastPrinted>2019-11-12T09:59:02Z</cp:lastPrinted>
  <dcterms:created xsi:type="dcterms:W3CDTF">2019-11-12T05:48:11Z</dcterms:created>
  <dcterms:modified xsi:type="dcterms:W3CDTF">2022-04-12T07:08:38Z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3B6D7C654A644DCBB52C3C02DA6334EE</vt:lpwstr>
  </property>
</Properties>
</file>